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b2cb7389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66afb8707b094e6c"/>
    <x:sheet xmlns:r="http://schemas.openxmlformats.org/officeDocument/2006/relationships" name="Kế hoạch tổng thể" sheetId="2" r:id="R224679da9bd4449f"/>
    <x:sheet xmlns:r="http://schemas.openxmlformats.org/officeDocument/2006/relationships" name="Dự toán chi phí" sheetId="3" r:id="R9cbe8370985e40ab"/>
    <x:sheet xmlns:r="http://schemas.openxmlformats.org/officeDocument/2006/relationships" name="Checklist pháp lý" sheetId="4" r:id="Rd3524062b7324ac9"/>
    <x:sheet xmlns:r="http://schemas.openxmlformats.org/officeDocument/2006/relationships" name="Menu và nguyên liệu" sheetId="5" r:id="R1e4daac2a3894da1"/>
    <x:sheet xmlns:r="http://schemas.openxmlformats.org/officeDocument/2006/relationships" name="Thiết bị" sheetId="6" r:id="R6e8714d3cb624d35"/>
    <x:sheet xmlns:r="http://schemas.openxmlformats.org/officeDocument/2006/relationships" name="Nhân sự" sheetId="7" r:id="Ra1109d6b388540ad"/>
    <x:sheet xmlns:r="http://schemas.openxmlformats.org/officeDocument/2006/relationships" name="Vận hành thử" sheetId="8" r:id="Rf2d51ba2216442ac"/>
    <x:sheet xmlns:r="http://schemas.openxmlformats.org/officeDocument/2006/relationships" name="Checklist khai trương" sheetId="9" r:id="Ra18884bde39145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đ&quot;"/>
    <x:numFmt numFmtId="201" formatCode="dd/mm/yyyy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4532D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532D"/>
      </x:patternFill>
    </x:fill>
    <x:fill>
      <x:patternFill patternType="solid">
        <x:fgColor rgb="FFDCFCE7"/>
      </x:patternFill>
    </x:fill>
    <x:fill>
      <x:patternFill patternType="solid">
        <x:fgColor rgb="FF15803D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  <x:dxfs count="23"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14532D"/>
      </x:font>
      <x:fill>
        <x:patternFill patternType="solid">
          <x:bgColor rgb="FFDCFCE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4532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f874a51648ae" /><Relationship Type="http://schemas.openxmlformats.org/officeDocument/2006/relationships/theme" Target="/xl/theme/theme1.xml" Id="R62103e373ffc46ba" /><Relationship Type="http://schemas.openxmlformats.org/officeDocument/2006/relationships/sharedStrings" Target="/xl/sharedStrings.xml" Id="R87da4aad60e74cda" /><Relationship Type="http://schemas.openxmlformats.org/officeDocument/2006/relationships/worksheet" Target="/xl/worksheets/sheet1.xml" Id="R66afb8707b094e6c" /><Relationship Type="http://schemas.openxmlformats.org/officeDocument/2006/relationships/worksheet" Target="/xl/worksheets/sheet2.xml" Id="R224679da9bd4449f" /><Relationship Type="http://schemas.openxmlformats.org/officeDocument/2006/relationships/worksheet" Target="/xl/worksheets/sheet3.xml" Id="R9cbe8370985e40ab" /><Relationship Type="http://schemas.openxmlformats.org/officeDocument/2006/relationships/worksheet" Target="/xl/worksheets/sheet4.xml" Id="Rd3524062b7324ac9" /><Relationship Type="http://schemas.openxmlformats.org/officeDocument/2006/relationships/worksheet" Target="/xl/worksheets/sheet5.xml" Id="R1e4daac2a3894da1" /><Relationship Type="http://schemas.openxmlformats.org/officeDocument/2006/relationships/worksheet" Target="/xl/worksheets/sheet6.xml" Id="R6e8714d3cb624d35" /><Relationship Type="http://schemas.openxmlformats.org/officeDocument/2006/relationships/worksheet" Target="/xl/worksheets/sheet7.xml" Id="Ra1109d6b388540ad" /><Relationship Type="http://schemas.openxmlformats.org/officeDocument/2006/relationships/worksheet" Target="/xl/worksheets/sheet8.xml" Id="Rf2d51ba2216442ac" /><Relationship Type="http://schemas.openxmlformats.org/officeDocument/2006/relationships/worksheet" Target="/xl/worksheets/sheet9.xml" Id="Ra18884bde3914585" /></Relationships>
</file>

<file path=xl/tables/table1.xml><?xml version="1.0" encoding="utf-8"?>
<x:table xmlns:x="http://schemas.openxmlformats.org/spreadsheetml/2006/main" id="1" name="KeHoachTongTheTable" displayName="KeHoachTongTheTable" ref="A4:I17" headerRowCount="1">
  <x:tableColumns count="9">
    <x:tableColumn id="1" name="STT"/>
    <x:tableColumn id="2" name="Giai đoạn"/>
    <x:tableColumn id="3" name="Công việc"/>
    <x:tableColumn id="4" name="Người phụ trách"/>
    <x:tableColumn id="5" name="Hạn hoàn thành"/>
    <x:tableColumn id="6" name="Mức ưu tiên"/>
    <x:tableColumn id="7" name="Trạng thái"/>
    <x:tableColumn id="8" name="Phụ thuộc"/>
    <x:tableColumn id="9" name="Ghi chú"/>
  </x:tableColumns>
  <x:tableStyleInfo name="TableStyleMedium2" showRowStripes="1"/>
</x:table>
</file>

<file path=xl/tables/table2.xml><?xml version="1.0" encoding="utf-8"?>
<x:table xmlns:x="http://schemas.openxmlformats.org/spreadsheetml/2006/main" id="2" name="DuToanChiPhiTable" displayName="DuToanChiPhiTable" ref="A4:I14" headerRowCount="1">
  <x:tableColumns count="9">
    <x:tableColumn id="1" name="STT"/>
    <x:tableColumn id="2" name="Nhóm chi phí"/>
    <x:tableColumn id="3" name="Hạng mục"/>
    <x:tableColumn id="4" name="Dự toán"/>
    <x:tableColumn id="5" name="Thực chi"/>
    <x:tableColumn id="6" name="Chênh lệch"/>
    <x:tableColumn id="7" name="Nhà cung cấp"/>
    <x:tableColumn id="8" name="Đã thanh toán?"/>
    <x:tableColumn id="9" name="Ghi chú"/>
  </x:tableColumns>
  <x:tableStyleInfo name="TableStyleMedium2" showRowStripes="1"/>
</x:table>
</file>

<file path=xl/tables/table3.xml><?xml version="1.0" encoding="utf-8"?>
<x:table xmlns:x="http://schemas.openxmlformats.org/spreadsheetml/2006/main" id="3" name="ChecklistpháplýTable" displayName="ChecklistpháplýTable" ref="A4:I11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ables/table4.xml><?xml version="1.0" encoding="utf-8"?>
<x:table xmlns:x="http://schemas.openxmlformats.org/spreadsheetml/2006/main" id="4" name="MenuvànguyênliệuTable" displayName="MenuvànguyênliệuTable" ref="A4:I12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ables/table5.xml><?xml version="1.0" encoding="utf-8"?>
<x:table xmlns:x="http://schemas.openxmlformats.org/spreadsheetml/2006/main" id="5" name="ThiếtbịTable" displayName="ThiếtbịTable" ref="A4:I12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ables/table6.xml><?xml version="1.0" encoding="utf-8"?>
<x:table xmlns:x="http://schemas.openxmlformats.org/spreadsheetml/2006/main" id="6" name="NhânsựTable" displayName="NhânsựTable" ref="A4:I11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ables/table7.xml><?xml version="1.0" encoding="utf-8"?>
<x:table xmlns:x="http://schemas.openxmlformats.org/spreadsheetml/2006/main" id="7" name="VậnhànhthửTable" displayName="VậnhànhthửTable" ref="A4:I13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ables/table8.xml><?xml version="1.0" encoding="utf-8"?>
<x:table xmlns:x="http://schemas.openxmlformats.org/spreadsheetml/2006/main" id="8" name="ChecklistkhaitrươngTable" displayName="ChecklistkhaitrươngTable" ref="A4:I16" headerRowCount="1">
  <x:tableColumns count="9">
    <x:tableColumn id="1" name="STT"/>
    <x:tableColumn id="2" name="Nhóm"/>
    <x:tableColumn id="3" name="Công việc"/>
    <x:tableColumn id="4" name="Người phụ trách"/>
    <x:tableColumn id="5" name="Thời điểm"/>
    <x:tableColumn id="6" name="Mức ưu tiên"/>
    <x:tableColumn id="7" name="Trạng thái"/>
    <x:tableColumn id="8" name="Nguồn/Đối chiếu"/>
    <x:tableColumn id="9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39a27459af4f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f26f51ca714e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31e979ea784f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b5994b2503473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b5252b12c8e404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9fe26c9a87d4e6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b7fbc9fee59543a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61f3a124c52f4d8d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58" hidden="0" customWidth="1"/>
    <x:col min="5" max="5" width="32" hidden="0" customWidth="1"/>
    <x:col min="6" max="6" width="20" hidden="0" customWidth="1"/>
  </x:cols>
  <x:sheetData>
    <x:row r="1" ht="32" customHeight="1">
      <x:c r="A1" s="5" t="str">
        <x:v>CHECKLIST MỞ QUÁN CAFE TRƯỚC KHAI TRƯƠNG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2" t="str">
        <x:v>Mẫu này dùng để lập kế hoạch, dự toán và theo dõi tiến độ. Hãy tùy chỉnh theo mô hình, địa phương và quy mô thực tế của quán.</x:v>
      </x:c>
      <x:c r="B2" s="12"/>
      <x:c r="C2" s="12"/>
      <x:c r="D2" s="12"/>
      <x:c r="E2" s="12"/>
      <x:c r="F2" s="12"/>
      <x:c r="G2" s="12"/>
      <x:c r="H2" s="12"/>
    </x:row>
    <x:row r="4" ht="30" customHeight="1">
      <x:c r="A4" s="20" t="str">
        <x:v>Quy ước</x:v>
      </x:c>
      <x:c r="B4" s="20" t="str">
        <x:v>Giá trị</x:v>
      </x:c>
      <x:c r="C4" s="20" t="str">
        <x:v>Ý nghĩa</x:v>
      </x:c>
      <x:c r="E4" s="20" t="str">
        <x:v>Tổng quan</x:v>
      </x:c>
      <x:c r="F4" s="20" t="str">
        <x:v>Giá trị</x:v>
      </x:c>
    </x:row>
    <x:row r="5">
      <x:c r="A5" s="26" t="str">
        <x:v>Trạng thái</x:v>
      </x:c>
      <x:c r="B5" s="26" t="str">
        <x:v>Chưa làm</x:v>
      </x:c>
      <x:c r="C5" s="26" t="str">
        <x:v>Chưa bắt đầu</x:v>
      </x:c>
      <x:c r="E5" s="29" t="str">
        <x:v>Tổng hạng mục kế hoạch</x:v>
      </x:c>
      <x:c r="F5" s="29" t="n">
        <x:f>COUNTA('Kế hoạch tổng thể'!C5:C200)</x:f>
        <x:v>13</x:v>
      </x:c>
    </x:row>
    <x:row r="6">
      <x:c r="A6" s="26" t="str">
        <x:v>Trạng thái</x:v>
      </x:c>
      <x:c r="B6" s="26" t="str">
        <x:v>Đang làm</x:v>
      </x:c>
      <x:c r="C6" s="26" t="str">
        <x:v>Đang thực hiện</x:v>
      </x:c>
      <x:c r="E6" s="29" t="str">
        <x:v>Tổng ngân sách dự kiến</x:v>
      </x:c>
      <x:c r="F6" s="32" t="n">
        <x:f>SUM('Dự toán chi phí'!D5:D200)</x:f>
        <x:v>0</x:v>
      </x:c>
    </x:row>
    <x:row r="7">
      <x:c r="A7" s="26" t="str">
        <x:v>Trạng thái</x:v>
      </x:c>
      <x:c r="B7" s="26" t="str">
        <x:v>Hoàn thành</x:v>
      </x:c>
      <x:c r="C7" s="26" t="str">
        <x:v>Đã hoàn tất và được kiểm tra</x:v>
      </x:c>
      <x:c r="E7" s="29" t="str">
        <x:v>Tổng thực chi</x:v>
      </x:c>
      <x:c r="F7" s="32" t="n">
        <x:f>SUM('Dự toán chi phí'!E5:E200)</x:f>
        <x:v>0</x:v>
      </x:c>
    </x:row>
    <x:row r="8">
      <x:c r="A8" s="26" t="str">
        <x:v>Trạng thái</x:v>
      </x:c>
      <x:c r="B8" s="26" t="str">
        <x:v>Cần xử lý</x:v>
      </x:c>
      <x:c r="C8" s="26" t="str">
        <x:v>Có vấn đề hoặc cần quyết định</x:v>
      </x:c>
      <x:c r="E8" s="29" t="str">
        <x:v>Chênh lệch ngân sách</x:v>
      </x:c>
      <x:c r="F8" s="32" t="n">
        <x:f>F6-F7</x:f>
        <x:v>0</x:v>
      </x:c>
    </x:row>
    <x:row r="9">
      <x:c r="A9" s="26" t="str">
        <x:v>Mức ưu tiên</x:v>
      </x:c>
      <x:c r="B9" s="26" t="str">
        <x:v>Cao</x:v>
      </x:c>
      <x:c r="C9" s="26" t="str">
        <x:v>Ảnh hưởng trực tiếp đến khai trương hoặc vận hành</x:v>
      </x:c>
      <x:c r="E9" s="29" t="str">
        <x:v>Hạng mục pháp lý cần xử lý</x:v>
      </x:c>
      <x:c r="F9" s="29" t="n">
        <x:f>COUNTIF('Checklist pháp lý'!G5:G200,"Cần xử lý")</x:f>
        <x:v>0</x:v>
      </x:c>
    </x:row>
    <x:row r="10">
      <x:c r="A10" s="26" t="str">
        <x:v>Mức ưu tiên</x:v>
      </x:c>
      <x:c r="B10" s="26" t="str">
        <x:v>Trung bình/Thấp</x:v>
      </x:c>
      <x:c r="C10" s="26" t="str">
        <x:v>Có thể sắp xếp theo nguồn lực</x:v>
      </x:c>
      <x:c r="E10" s="29" t="str">
        <x:v>Hạng mục chưa hoàn thành</x:v>
      </x:c>
      <x:c r="F10" s="29" t="n">
        <x:f>COUNTIF('Kế hoạch tổng thể'!G5:G200,"&lt;&gt;Hoàn thành")</x:f>
        <x:v>196</x:v>
      </x:c>
    </x:row>
    <x:row r="11">
      <x:c r="E11" s="29" t="str">
        <x:v>Công việc vận hành thử</x:v>
      </x:c>
      <x:c r="F11" s="29" t="n">
        <x:f>COUNTA('Vận hành thử'!C5:C200)</x:f>
        <x:v>9</x:v>
      </x:c>
    </x:row>
    <x:row r="12">
      <x:c r="E12" s="29" t="str">
        <x:v>Công việc khai trương</x:v>
      </x:c>
      <x:c r="F12" s="29" t="n">
        <x:f>COUNTA('Checklist khai trương'!C5:C200)</x:f>
        <x:v>12</x:v>
      </x:c>
    </x:row>
    <x:row r="13">
      <x:c r="E13" s="29" t="str">
        <x:v>Ngày cập nhật</x:v>
      </x:c>
      <x:c r="F13" s="34" t="n">
        <x:f>TODAY()</x:f>
        <x:v>46239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44" hidden="0" customWidth="1"/>
    <x:col min="4" max="4" width="22" hidden="0" customWidth="1"/>
    <x:col min="5" max="5" width="16" hidden="0" customWidth="1"/>
    <x:col min="6" max="6" width="14" hidden="0" customWidth="1"/>
    <x:col min="7" max="7" width="16" hidden="0" customWidth="1"/>
    <x:col min="8" max="8" width="22" hidden="0" customWidth="1"/>
    <x:col min="9" max="9" width="34" hidden="0" customWidth="1"/>
  </x:cols>
  <x:sheetData>
    <x:row r="1" ht="32" customHeight="1">
      <x:c r="A1" s="5" t="str">
        <x:v>KẾ HOẠCH TỔNG THỂ MỞ QUÁN CAFE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Theo dõi từng nhóm công việc từ ý tưởng đến khai trương.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Giai đoạn</x:v>
      </x:c>
      <x:c r="C4" s="20" t="str">
        <x:v>Công việc</x:v>
      </x:c>
      <x:c r="D4" s="20" t="str">
        <x:v>Người phụ trách</x:v>
      </x:c>
      <x:c r="E4" s="20" t="str">
        <x:v>Hạn hoàn thành</x:v>
      </x:c>
      <x:c r="F4" s="20" t="str">
        <x:v>Mức ưu tiên</x:v>
      </x:c>
      <x:c r="G4" s="20" t="str">
        <x:v>Trạng thái</x:v>
      </x:c>
      <x:c r="H4" s="20" t="str">
        <x:v>Phụ thuộc</x:v>
      </x:c>
      <x:c r="I4" s="20" t="str">
        <x:v>Ghi chú</x:v>
      </x:c>
    </x:row>
    <x:row r="5">
      <x:c r="A5" s="26" t="n">
        <x:v>1</x:v>
      </x:c>
      <x:c r="B5" s="26" t="str">
        <x:v>Định hướng</x:v>
      </x:c>
      <x:c r="C5" s="26" t="str">
        <x:v>Chọn mô hình quán và khách hàng mục tiêu</x:v>
      </x:c>
      <x:c r="D5" s="26" t="str">
        <x:v>Chủ quán</x:v>
      </x:c>
      <x:c r="E5" s="36" t="str"/>
      <x:c r="F5" s="26" t="str">
        <x:v>Cao</x:v>
      </x:c>
      <x:c r="G5" s="26" t="str">
        <x:v>Chưa làm</x:v>
      </x:c>
      <x:c r="H5" s="26" t="str"/>
      <x:c r="I5" s="26" t="str"/>
    </x:row>
    <x:row r="6">
      <x:c r="A6" s="26" t="n">
        <x:v>2</x:v>
      </x:c>
      <x:c r="B6" s="26" t="str">
        <x:v>Định hướng</x:v>
      </x:c>
      <x:c r="C6" s="26" t="str">
        <x:v>Xác định mức giá và trải nghiệm muốn cung cấp</x:v>
      </x:c>
      <x:c r="D6" s="26" t="str">
        <x:v>Chủ quán</x:v>
      </x:c>
      <x:c r="E6" s="36" t="str"/>
      <x:c r="F6" s="26" t="str">
        <x:v>Cao</x:v>
      </x:c>
      <x:c r="G6" s="26" t="str">
        <x:v>Chưa làm</x:v>
      </x:c>
      <x:c r="H6" s="26" t="str">
        <x:v>Chọn mô hình</x:v>
      </x:c>
      <x:c r="I6" s="26" t="str"/>
    </x:row>
    <x:row r="7">
      <x:c r="A7" s="26" t="n">
        <x:v>3</x:v>
      </x:c>
      <x:c r="B7" s="26" t="str">
        <x:v>Tài chính</x:v>
      </x:c>
      <x:c r="C7" s="26" t="str">
        <x:v>Lập ngân sách đầu tư và vốn dự phòng</x:v>
      </x:c>
      <x:c r="D7" s="26" t="str">
        <x:v>Chủ quán</x:v>
      </x:c>
      <x:c r="E7" s="36" t="str"/>
      <x:c r="F7" s="26" t="str">
        <x:v>Cao</x:v>
      </x:c>
      <x:c r="G7" s="26" t="str">
        <x:v>Chưa làm</x:v>
      </x:c>
      <x:c r="H7" s="26" t="str">
        <x:v>Chọn mô hình</x:v>
      </x:c>
      <x:c r="I7" s="26" t="str"/>
    </x:row>
    <x:row r="8">
      <x:c r="A8" s="26" t="n">
        <x:v>4</x:v>
      </x:c>
      <x:c r="B8" s="26" t="str">
        <x:v>Mặt bằng</x:v>
      </x:c>
      <x:c r="C8" s="26" t="str">
        <x:v>Khảo sát và đánh giá mặt bằng</x:v>
      </x:c>
      <x:c r="D8" s="26" t="str">
        <x:v>Chủ quán</x:v>
      </x:c>
      <x:c r="E8" s="36" t="str"/>
      <x:c r="F8" s="26" t="str">
        <x:v>Cao</x:v>
      </x:c>
      <x:c r="G8" s="26" t="str">
        <x:v>Chưa làm</x:v>
      </x:c>
      <x:c r="H8" s="26" t="str">
        <x:v>Ngân sách</x:v>
      </x:c>
      <x:c r="I8" s="26" t="str"/>
    </x:row>
    <x:row r="9">
      <x:c r="A9" s="26" t="n">
        <x:v>5</x:v>
      </x:c>
      <x:c r="B9" s="26" t="str">
        <x:v>Pháp lý</x:v>
      </x:c>
      <x:c r="C9" s="26" t="str">
        <x:v>Kiểm tra yêu cầu đăng ký, thuế, an toàn và quy định địa phương</x:v>
      </x:c>
      <x:c r="D9" s="26" t="str">
        <x:v>Chủ quán</x:v>
      </x:c>
      <x:c r="E9" s="36" t="str"/>
      <x:c r="F9" s="26" t="str">
        <x:v>Cao</x:v>
      </x:c>
      <x:c r="G9" s="26" t="str">
        <x:v>Chưa làm</x:v>
      </x:c>
      <x:c r="H9" s="26" t="str">
        <x:v>Mặt bằng</x:v>
      </x:c>
      <x:c r="I9" s="26" t="str">
        <x:v>Đối chiếu cơ quan có thẩm quyền</x:v>
      </x:c>
    </x:row>
    <x:row r="10">
      <x:c r="A10" s="26" t="n">
        <x:v>6</x:v>
      </x:c>
      <x:c r="B10" s="26" t="str">
        <x:v>Thiết kế</x:v>
      </x:c>
      <x:c r="C10" s="26" t="str">
        <x:v>Chốt sơ đồ khu vực khách, quầy pha chế, kho và luồng di chuyển</x:v>
      </x:c>
      <x:c r="D10" s="26" t="str">
        <x:v>Thiết kế/Chủ quán</x:v>
      </x:c>
      <x:c r="E10" s="36" t="str"/>
      <x:c r="F10" s="26" t="str">
        <x:v>Cao</x:v>
      </x:c>
      <x:c r="G10" s="26" t="str">
        <x:v>Chưa làm</x:v>
      </x:c>
      <x:c r="H10" s="26" t="str">
        <x:v>Mặt bằng</x:v>
      </x:c>
      <x:c r="I10" s="26" t="str"/>
    </x:row>
    <x:row r="11">
      <x:c r="A11" s="26" t="n">
        <x:v>7</x:v>
      </x:c>
      <x:c r="B11" s="26" t="str">
        <x:v>Menu</x:v>
      </x:c>
      <x:c r="C11" s="26" t="str">
        <x:v>Xây dựng menu chủ lực, size, topping và giá bán</x:v>
      </x:c>
      <x:c r="D11" s="26" t="str">
        <x:v>Chủ quán/Pha chế</x:v>
      </x:c>
      <x:c r="E11" s="36" t="str"/>
      <x:c r="F11" s="26" t="str">
        <x:v>Cao</x:v>
      </x:c>
      <x:c r="G11" s="26" t="str">
        <x:v>Chưa làm</x:v>
      </x:c>
      <x:c r="H11" s="26" t="str">
        <x:v>Mô hình</x:v>
      </x:c>
      <x:c r="I11" s="26" t="str"/>
    </x:row>
    <x:row r="12">
      <x:c r="A12" s="26" t="n">
        <x:v>8</x:v>
      </x:c>
      <x:c r="B12" s="26" t="str">
        <x:v>Thiết bị</x:v>
      </x:c>
      <x:c r="C12" s="26" t="str">
        <x:v>Lập danh sách thiết bị bắt buộc và có thể mua sau</x:v>
      </x:c>
      <x:c r="D12" s="26" t="str">
        <x:v>Chủ quán</x:v>
      </x:c>
      <x:c r="E12" s="36" t="str"/>
      <x:c r="F12" s="26" t="str">
        <x:v>Trung bình</x:v>
      </x:c>
      <x:c r="G12" s="26" t="str">
        <x:v>Chưa làm</x:v>
      </x:c>
      <x:c r="H12" s="26" t="str">
        <x:v>Menu</x:v>
      </x:c>
      <x:c r="I12" s="26" t="str"/>
    </x:row>
    <x:row r="13">
      <x:c r="A13" s="26" t="n">
        <x:v>9</x:v>
      </x:c>
      <x:c r="B13" s="26" t="str">
        <x:v>Nhân sự</x:v>
      </x:c>
      <x:c r="C13" s="26" t="str">
        <x:v>Xác định số lượng và vị trí cần tuyển</x:v>
      </x:c>
      <x:c r="D13" s="26" t="str">
        <x:v>Chủ quán</x:v>
      </x:c>
      <x:c r="E13" s="36" t="str"/>
      <x:c r="F13" s="26" t="str">
        <x:v>Cao</x:v>
      </x:c>
      <x:c r="G13" s="26" t="str">
        <x:v>Chưa làm</x:v>
      </x:c>
      <x:c r="H13" s="26" t="str">
        <x:v>Mô hình</x:v>
      </x:c>
      <x:c r="I13" s="26" t="str"/>
    </x:row>
    <x:row r="14">
      <x:c r="A14" s="26" t="n">
        <x:v>10</x:v>
      </x:c>
      <x:c r="B14" s="26" t="str">
        <x:v>Vận hành</x:v>
      </x:c>
      <x:c r="C14" s="26" t="str">
        <x:v>Thiết lập menu, bàn, order và quy trình thanh toán</x:v>
      </x:c>
      <x:c r="D14" s="26" t="str">
        <x:v>Quản lý</x:v>
      </x:c>
      <x:c r="E14" s="36" t="str"/>
      <x:c r="F14" s="26" t="str">
        <x:v>Cao</x:v>
      </x:c>
      <x:c r="G14" s="26" t="str">
        <x:v>Chưa làm</x:v>
      </x:c>
      <x:c r="H14" s="26" t="str">
        <x:v>Menu</x:v>
      </x:c>
      <x:c r="I14" s="26" t="str"/>
    </x:row>
    <x:row r="15">
      <x:c r="A15" s="26" t="n">
        <x:v>11</x:v>
      </x:c>
      <x:c r="B15" s="26" t="str">
        <x:v>Đào tạo</x:v>
      </x:c>
      <x:c r="C15" s="26" t="str">
        <x:v>Đào tạo pha chế, phục vụ, order và xử lý tình huống</x:v>
      </x:c>
      <x:c r="D15" s="26" t="str">
        <x:v>Quản lý</x:v>
      </x:c>
      <x:c r="E15" s="36" t="str"/>
      <x:c r="F15" s="26" t="str">
        <x:v>Cao</x:v>
      </x:c>
      <x:c r="G15" s="26" t="str">
        <x:v>Chưa làm</x:v>
      </x:c>
      <x:c r="H15" s="26" t="str">
        <x:v>Tuyển nhân sự</x:v>
      </x:c>
      <x:c r="I15" s="26" t="str"/>
    </x:row>
    <x:row r="16">
      <x:c r="A16" s="26" t="n">
        <x:v>12</x:v>
      </x:c>
      <x:c r="B16" s="26" t="str">
        <x:v>Chạy thử</x:v>
      </x:c>
      <x:c r="C16" s="26" t="str">
        <x:v>Tổ chức vận hành thử và ghi nhận lỗi</x:v>
      </x:c>
      <x:c r="D16" s="26" t="str">
        <x:v>Quản lý</x:v>
      </x:c>
      <x:c r="E16" s="36" t="str"/>
      <x:c r="F16" s="26" t="str">
        <x:v>Cao</x:v>
      </x:c>
      <x:c r="G16" s="26" t="str">
        <x:v>Chưa làm</x:v>
      </x:c>
      <x:c r="H16" s="26" t="str">
        <x:v>Đào tạo</x:v>
      </x:c>
      <x:c r="I16" s="26" t="str"/>
    </x:row>
    <x:row r="17">
      <x:c r="A17" s="26" t="n">
        <x:v>13</x:v>
      </x:c>
      <x:c r="B17" s="26" t="str">
        <x:v>Khai trương</x:v>
      </x:c>
      <x:c r="C17" s="26" t="str">
        <x:v>Chốt chương trình, nhân sự và kế hoạch ngày khai trương</x:v>
      </x:c>
      <x:c r="D17" s="26" t="str">
        <x:v>Chủ quán</x:v>
      </x:c>
      <x:c r="E17" s="36" t="str"/>
      <x:c r="F17" s="26" t="str">
        <x:v>Cao</x:v>
      </x:c>
      <x:c r="G17" s="26" t="str">
        <x:v>Chưa làm</x:v>
      </x:c>
      <x:c r="H17" s="26" t="str">
        <x:v>Chạy thử</x:v>
      </x:c>
      <x:c r="I17" s="26" t="str"/>
    </x:row>
  </x:sheetData>
  <x:mergeCells>
    <x:mergeCell ref="A1:I1"/>
    <x:mergeCell ref="A2:I2"/>
  </x:mergeCells>
  <x:conditionalFormatting sqref="G5:G17">
    <x:cfRule type="expression" dxfId="0" priority="1">
      <x:formula>G5="Hoàn thành"</x:formula>
    </x:cfRule>
    <x:cfRule type="expression" dxfId="1" priority="2">
      <x:formula>G5="Cần xử lý"</x:formula>
    </x:cfRule>
    <x:cfRule type="expression" dxfId="2" priority="3">
      <x:formula>G5="Đang làm"</x:formula>
    </x:cfRule>
  </x:conditionalFormatting>
  <x:dataValidations count="2">
    <x:dataValidation type="list" sqref="F5:F17">
      <x:formula1>"Cao,Trung bình,Thấp"</x:formula1>
    </x:dataValidation>
    <x:dataValidation type="list" sqref="G5:G17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939a27459af4f5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42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  <x:col min="8" max="8" width="18" hidden="0" customWidth="1"/>
    <x:col min="9" max="9" width="34" hidden="0" customWidth="1"/>
  </x:cols>
  <x:sheetData>
    <x:row r="1" ht="32" customHeight="1">
      <x:c r="A1" s="5" t="str">
        <x:v>DỰ TOÁN CHI PHÍ MỞ QUÁN CAFE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Nhập dự toán và thực chi theo báo giá thực tế. Không dùng số mẫu này như mức chi phí chuẩn cho mọi quán.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 chi phí</x:v>
      </x:c>
      <x:c r="C4" s="20" t="str">
        <x:v>Hạng mục</x:v>
      </x:c>
      <x:c r="D4" s="20" t="str">
        <x:v>Dự toán</x:v>
      </x:c>
      <x:c r="E4" s="20" t="str">
        <x:v>Thực chi</x:v>
      </x:c>
      <x:c r="F4" s="20" t="str">
        <x:v>Chênh lệch</x:v>
      </x:c>
      <x:c r="G4" s="20" t="str">
        <x:v>Nhà cung cấp</x:v>
      </x:c>
      <x:c r="H4" s="20" t="str">
        <x:v>Đã thanh toán?</x:v>
      </x:c>
      <x:c r="I4" s="20" t="str">
        <x:v>Ghi chú</x:v>
      </x:c>
    </x:row>
    <x:row r="5">
      <x:c r="A5" t="n">
        <x:v>1</x:v>
      </x:c>
      <x:c r="B5" t="str">
        <x:v>Mặt bằng</x:v>
      </x:c>
      <x:c r="C5" t="str">
        <x:v>Tiền cọc và thuê tháng đầu</x:v>
      </x:c>
      <x:c r="D5" s="38" t="n">
        <x:v>0</x:v>
      </x:c>
      <x:c r="E5" s="38" t="n">
        <x:v>0</x:v>
      </x:c>
      <x:c r="F5" s="38" t="n">
        <x:f>D5-E5</x:f>
        <x:v>0</x:v>
      </x:c>
      <x:c r="G5" t="str"/>
      <x:c r="H5" t="str">
        <x:v>Chưa xác định</x:v>
      </x:c>
      <x:c r="I5" t="str"/>
    </x:row>
    <x:row r="6">
      <x:c r="A6" t="n">
        <x:v>2</x:v>
      </x:c>
      <x:c r="B6" t="str">
        <x:v>Thiết kế</x:v>
      </x:c>
      <x:c r="C6" t="str">
        <x:v>Thiết kế và sửa chữa</x:v>
      </x:c>
      <x:c r="D6" s="38" t="n">
        <x:v>0</x:v>
      </x:c>
      <x:c r="E6" s="38" t="n">
        <x:v>0</x:v>
      </x:c>
      <x:c r="F6" s="38" t="n">
        <x:f>D6-E6</x:f>
        <x:v>0</x:v>
      </x:c>
      <x:c r="G6" t="str"/>
      <x:c r="H6" t="str">
        <x:v>Chưa xác định</x:v>
      </x:c>
      <x:c r="I6" t="str"/>
    </x:row>
    <x:row r="7">
      <x:c r="A7" t="n">
        <x:v>3</x:v>
      </x:c>
      <x:c r="B7" t="str">
        <x:v>Nội thất</x:v>
      </x:c>
      <x:c r="C7" t="str">
        <x:v>Bàn ghế, quầy, biển hiệu</x:v>
      </x:c>
      <x:c r="D7" s="38" t="n">
        <x:v>0</x:v>
      </x:c>
      <x:c r="E7" s="38" t="n">
        <x:v>0</x:v>
      </x:c>
      <x:c r="F7" s="38" t="n">
        <x:f>D7-E7</x:f>
        <x:v>0</x:v>
      </x:c>
      <x:c r="G7" t="str"/>
      <x:c r="H7" t="str">
        <x:v>Chưa xác định</x:v>
      </x:c>
      <x:c r="I7" t="str"/>
    </x:row>
    <x:row r="8">
      <x:c r="A8" t="n">
        <x:v>4</x:v>
      </x:c>
      <x:c r="B8" t="str">
        <x:v>Thiết bị</x:v>
      </x:c>
      <x:c r="C8" t="str">
        <x:v>Máy pha, máy xay, tủ lạnh và dụng cụ</x:v>
      </x:c>
      <x:c r="D8" s="38" t="n">
        <x:v>0</x:v>
      </x:c>
      <x:c r="E8" s="38" t="n">
        <x:v>0</x:v>
      </x:c>
      <x:c r="F8" s="38" t="n">
        <x:f>D8-E8</x:f>
        <x:v>0</x:v>
      </x:c>
      <x:c r="G8" t="str"/>
      <x:c r="H8" t="str">
        <x:v>Chưa xác định</x:v>
      </x:c>
      <x:c r="I8" t="str"/>
    </x:row>
    <x:row r="9">
      <x:c r="A9" t="n">
        <x:v>5</x:v>
      </x:c>
      <x:c r="B9" t="str">
        <x:v>Nguyên liệu</x:v>
      </x:c>
      <x:c r="C9" t="str">
        <x:v>Nguyên liệu và bao bì ban đầu</x:v>
      </x:c>
      <x:c r="D9" s="38" t="n">
        <x:v>0</x:v>
      </x:c>
      <x:c r="E9" s="38" t="n">
        <x:v>0</x:v>
      </x:c>
      <x:c r="F9" s="38" t="n">
        <x:f>D9-E9</x:f>
        <x:v>0</x:v>
      </x:c>
      <x:c r="G9" t="str"/>
      <x:c r="H9" t="str">
        <x:v>Chưa xác định</x:v>
      </x:c>
      <x:c r="I9" t="str"/>
    </x:row>
    <x:row r="10">
      <x:c r="A10" t="n">
        <x:v>6</x:v>
      </x:c>
      <x:c r="B10" t="str">
        <x:v>Nhân sự</x:v>
      </x:c>
      <x:c r="C10" t="str">
        <x:v>Tuyển dụng, đào tạo và lương trước khai trương</x:v>
      </x:c>
      <x:c r="D10" s="38" t="n">
        <x:v>0</x:v>
      </x:c>
      <x:c r="E10" s="38" t="n">
        <x:v>0</x:v>
      </x:c>
      <x:c r="F10" s="38" t="n">
        <x:f>D10-E10</x:f>
        <x:v>0</x:v>
      </x:c>
      <x:c r="G10" t="str"/>
      <x:c r="H10" t="str">
        <x:v>Chưa xác định</x:v>
      </x:c>
      <x:c r="I10" t="str"/>
    </x:row>
    <x:row r="11">
      <x:c r="A11" t="n">
        <x:v>7</x:v>
      </x:c>
      <x:c r="B11" t="str">
        <x:v>Công nghệ</x:v>
      </x:c>
      <x:c r="C11" t="str">
        <x:v>Internet, thiết bị nhận order, phần mềm cần thiết</x:v>
      </x:c>
      <x:c r="D11" s="38" t="n">
        <x:v>0</x:v>
      </x:c>
      <x:c r="E11" s="38" t="n">
        <x:v>0</x:v>
      </x:c>
      <x:c r="F11" s="38" t="n">
        <x:f>D11-E11</x:f>
        <x:v>0</x:v>
      </x:c>
      <x:c r="G11" t="str"/>
      <x:c r="H11" t="str">
        <x:v>Chưa xác định</x:v>
      </x:c>
      <x:c r="I11" t="str"/>
    </x:row>
    <x:row r="12">
      <x:c r="A12" t="n">
        <x:v>8</x:v>
      </x:c>
      <x:c r="B12" t="str">
        <x:v>Pháp lý</x:v>
      </x:c>
      <x:c r="C12" t="str">
        <x:v>Lệ phí, hồ sơ và dịch vụ liên quan</x:v>
      </x:c>
      <x:c r="D12" s="38" t="n">
        <x:v>0</x:v>
      </x:c>
      <x:c r="E12" s="38" t="n">
        <x:v>0</x:v>
      </x:c>
      <x:c r="F12" s="38" t="n">
        <x:f>D12-E12</x:f>
        <x:v>0</x:v>
      </x:c>
      <x:c r="G12" t="str"/>
      <x:c r="H12" t="str">
        <x:v>Chưa xác định</x:v>
      </x:c>
      <x:c r="I12" t="str"/>
    </x:row>
    <x:row r="13">
      <x:c r="A13" t="n">
        <x:v>9</x:v>
      </x:c>
      <x:c r="B13" t="str">
        <x:v>Marketing</x:v>
      </x:c>
      <x:c r="C13" t="str">
        <x:v>Ảnh, nội dung, bảng hiệu và chương trình khai trương</x:v>
      </x:c>
      <x:c r="D13" s="38" t="n">
        <x:v>0</x:v>
      </x:c>
      <x:c r="E13" s="38" t="n">
        <x:v>0</x:v>
      </x:c>
      <x:c r="F13" s="38" t="n">
        <x:f>D13-E13</x:f>
        <x:v>0</x:v>
      </x:c>
      <x:c r="G13" t="str"/>
      <x:c r="H13" t="str">
        <x:v>Chưa xác định</x:v>
      </x:c>
      <x:c r="I13" t="str"/>
    </x:row>
    <x:row r="14">
      <x:c r="A14" t="n">
        <x:v>10</x:v>
      </x:c>
      <x:c r="B14" t="str">
        <x:v>Dự phòng</x:v>
      </x:c>
      <x:c r="C14" t="str">
        <x:v>Vốn dự phòng sau khai trương</x:v>
      </x:c>
      <x:c r="D14" s="38" t="n">
        <x:v>0</x:v>
      </x:c>
      <x:c r="E14" s="38" t="n">
        <x:v>0</x:v>
      </x:c>
      <x:c r="F14" s="38" t="n">
        <x:f>D14-E14</x:f>
        <x:v>0</x:v>
      </x:c>
      <x:c r="G14" t="str"/>
      <x:c r="H14" t="str">
        <x:v>Chưa xác định</x:v>
      </x:c>
      <x:c r="I14" t="str"/>
    </x:row>
  </x:sheetData>
  <x:mergeCells>
    <x:mergeCell ref="A1:I1"/>
    <x:mergeCell ref="A2:I2"/>
  </x:mergeCells>
  <x:conditionalFormatting sqref="F5:F14">
    <x:cfRule type="cellIs" dxfId="3" priority="1" operator="lessThan">
      <x:formula>0</x:formula>
    </x:cfRule>
    <x:cfRule type="cellIs" dxfId="4" priority="2">
      <x:formula>0</x:formula>
    </x:cfRule>
  </x:conditionalFormatting>
  <x:dataValidations count="1">
    <x:dataValidation type="list" sqref="H5:H14">
      <x:formula1>"Có,Không,Chưa xác định"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f26f51ca714e9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CHECKLIST PHÁP LÝ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Đây là danh sách kiểm tra chung, không phải tư vấn pháp lý. Hãy đối chiếu quy định hiện hành và cơ quan có thẩm quyền tại địa phương.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Đăng ký</x:v>
      </x:c>
      <x:c r="C5" s="26" t="str">
        <x:v>Xác định hình thức đăng ký kinh doanh phù hợp</x:v>
      </x:c>
      <x:c r="D5" s="26" t="str">
        <x:v>Chủ quán</x:v>
      </x:c>
      <x:c r="E5" s="26" t="str">
        <x:v>Trước ký hợp đồng dài hạn</x:v>
      </x:c>
      <x:c r="F5" s="26" t="str">
        <x:v>Cao</x:v>
      </x:c>
      <x:c r="G5" s="26" t="str">
        <x:v>Chưa làm</x:v>
      </x:c>
      <x:c r="H5" s="26" t="str">
        <x:v>Cơ quan đăng ký kinh doanh</x:v>
      </x:c>
      <x:c r="I5" s="26" t="str">
        <x:v>Quy định có thể thay đổi</x:v>
      </x:c>
    </x:row>
    <x:row r="6">
      <x:c r="A6" s="26" t="n">
        <x:v>2</x:v>
      </x:c>
      <x:c r="B6" s="26" t="str">
        <x:v>Thuế</x:v>
      </x:c>
      <x:c r="C6" s="26" t="str">
        <x:v>Tìm hiểu nghĩa vụ thuế và hóa đơn theo mô hình đăng ký</x:v>
      </x:c>
      <x:c r="D6" s="26" t="str">
        <x:v>Chủ quán/Kế toán</x:v>
      </x:c>
      <x:c r="E6" s="26" t="str">
        <x:v>Trước khai trương</x:v>
      </x:c>
      <x:c r="F6" s="26" t="str">
        <x:v>Cao</x:v>
      </x:c>
      <x:c r="G6" s="26" t="str">
        <x:v>Chưa làm</x:v>
      </x:c>
      <x:c r="H6" s="26" t="str">
        <x:v>Cơ quan thuế</x:v>
      </x:c>
      <x:c r="I6" s="26" t="str"/>
    </x:row>
    <x:row r="7">
      <x:c r="A7" s="26" t="n">
        <x:v>3</x:v>
      </x:c>
      <x:c r="B7" s="26" t="str">
        <x:v>An toàn thực phẩm</x:v>
      </x:c>
      <x:c r="C7" s="26" t="str">
        <x:v>Kiểm tra yêu cầu về an toàn thực phẩm</x:v>
      </x:c>
      <x:c r="D7" s="26" t="str">
        <x:v>Chủ quán</x:v>
      </x:c>
      <x:c r="E7" s="26" t="str">
        <x:v>Trước khai trương</x:v>
      </x:c>
      <x:c r="F7" s="26" t="str">
        <x:v>Cao</x:v>
      </x:c>
      <x:c r="G7" s="26" t="str">
        <x:v>Chưa làm</x:v>
      </x:c>
      <x:c r="H7" s="26" t="str">
        <x:v>Cơ quan có thẩm quyền</x:v>
      </x:c>
      <x:c r="I7" s="26" t="str"/>
    </x:row>
    <x:row r="8">
      <x:c r="A8" s="26" t="n">
        <x:v>4</x:v>
      </x:c>
      <x:c r="B8" s="26" t="str">
        <x:v>Phòng cháy</x:v>
      </x:c>
      <x:c r="C8" s="26" t="str">
        <x:v>Kiểm tra yêu cầu phòng cháy và lối thoát</x:v>
      </x:c>
      <x:c r="D8" s="26" t="str">
        <x:v>Chủ quán</x:v>
      </x:c>
      <x:c r="E8" s="26" t="str">
        <x:v>Trước sửa chữa</x:v>
      </x:c>
      <x:c r="F8" s="26" t="str">
        <x:v>Cao</x:v>
      </x:c>
      <x:c r="G8" s="26" t="str">
        <x:v>Chưa làm</x:v>
      </x:c>
      <x:c r="H8" s="26" t="str">
        <x:v>Cơ quan PCCC/đơn vị quản lý</x:v>
      </x:c>
      <x:c r="I8" s="26" t="str"/>
    </x:row>
    <x:row r="9">
      <x:c r="A9" s="26" t="n">
        <x:v>5</x:v>
      </x:c>
      <x:c r="B9" s="26" t="str">
        <x:v>Biển hiệu</x:v>
      </x:c>
      <x:c r="C9" s="26" t="str">
        <x:v>Kiểm tra quy định biển hiệu và quảng cáo tại địa phương</x:v>
      </x:c>
      <x:c r="D9" s="26" t="str">
        <x:v>Chủ quán</x:v>
      </x:c>
      <x:c r="E9" s="26" t="str">
        <x:v>Trước lắp đặt</x:v>
      </x:c>
      <x:c r="F9" s="26" t="str">
        <x:v>Trung bình</x:v>
      </x:c>
      <x:c r="G9" s="26" t="str">
        <x:v>Chưa làm</x:v>
      </x:c>
      <x:c r="H9" s="26" t="str">
        <x:v>Cơ quan địa phương</x:v>
      </x:c>
      <x:c r="I9" s="26" t="str"/>
    </x:row>
    <x:row r="10">
      <x:c r="A10" s="26" t="n">
        <x:v>6</x:v>
      </x:c>
      <x:c r="B10" s="26" t="str">
        <x:v>Lao động</x:v>
      </x:c>
      <x:c r="C10" s="26" t="str">
        <x:v>Chuẩn bị hợp đồng và quy định làm việc cho nhân viên</x:v>
      </x:c>
      <x:c r="D10" s="26" t="str">
        <x:v>Chủ quán</x:v>
      </x:c>
      <x:c r="E10" s="26" t="str">
        <x:v>Trước nhận việc</x:v>
      </x:c>
      <x:c r="F10" s="26" t="str">
        <x:v>Cao</x:v>
      </x:c>
      <x:c r="G10" s="26" t="str">
        <x:v>Chưa làm</x:v>
      </x:c>
      <x:c r="H10" s="26" t="str">
        <x:v>Tư vấn pháp lý/lao động</x:v>
      </x:c>
      <x:c r="I10" s="26" t="str"/>
    </x:row>
    <x:row r="11">
      <x:c r="A11" s="26" t="n">
        <x:v>7</x:v>
      </x:c>
      <x:c r="B11" s="26" t="str">
        <x:v>Mặt bằng</x:v>
      </x:c>
      <x:c r="C11" s="26" t="str">
        <x:v>Kiểm tra mục đích sử dụng, điều khoản sửa chữa và giờ hoạt động</x:v>
      </x:c>
      <x:c r="D11" s="26" t="str">
        <x:v>Chủ quán</x:v>
      </x:c>
      <x:c r="E11" s="26" t="str">
        <x:v>Trước ký hợp đồng</x:v>
      </x:c>
      <x:c r="F11" s="26" t="str">
        <x:v>Cao</x:v>
      </x:c>
      <x:c r="G11" s="26" t="str">
        <x:v>Chưa làm</x:v>
      </x:c>
      <x:c r="H11" s="26" t="str">
        <x:v>Hợp đồng và bên cho thuê</x:v>
      </x:c>
      <x:c r="I11" s="26" t="str"/>
    </x:row>
  </x:sheetData>
  <x:mergeCells>
    <x:mergeCell ref="A1:I1"/>
    <x:mergeCell ref="A2:I2"/>
  </x:mergeCells>
  <x:conditionalFormatting sqref="G5:G11">
    <x:cfRule type="expression" dxfId="5" priority="1">
      <x:formula>G5="Hoàn thành"</x:formula>
    </x:cfRule>
    <x:cfRule type="expression" dxfId="6" priority="2">
      <x:formula>G5="Cần xử lý"</x:formula>
    </x:cfRule>
    <x:cfRule type="expression" dxfId="7" priority="3">
      <x:formula>G5="Đang làm"</x:formula>
    </x:cfRule>
  </x:conditionalFormatting>
  <x:dataValidations count="2">
    <x:dataValidation type="list" sqref="F5:F11">
      <x:formula1>"Cao,Trung bình,Thấp"</x:formula1>
    </x:dataValidation>
    <x:dataValidation type="list" sqref="G5:G11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31e979ea784fe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MENU VÀ NGUYÊN LIỆU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Chuẩn hóa menu trước khi mua thiết bị và nhập số lượng lớn nguyên liệu.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Định vị</x:v>
      </x:c>
      <x:c r="C5" s="26" t="str">
        <x:v>Chọn nhóm món chủ lực phù hợp với khách hàng mục tiêu</x:v>
      </x:c>
      <x:c r="D5" s="26" t="str">
        <x:v>Chủ quán/Pha chế</x:v>
      </x:c>
      <x:c r="E5" s="26" t="str">
        <x:v>Giai đoạn lập kế hoạch</x:v>
      </x:c>
      <x:c r="F5" s="26" t="str">
        <x:v>Cao</x:v>
      </x:c>
      <x:c r="G5" s="26" t="str">
        <x:v>Chưa làm</x:v>
      </x:c>
      <x:c r="H5" s="26" t="str"/>
      <x:c r="I5" s="26" t="str"/>
    </x:row>
    <x:row r="6">
      <x:c r="A6" s="26" t="n">
        <x:v>2</x:v>
      </x:c>
      <x:c r="B6" s="26" t="str">
        <x:v>Danh mục</x:v>
      </x:c>
      <x:c r="C6" s="26" t="str">
        <x:v>Giữ số lượng danh mục và món vừa phải khi mới mở</x:v>
      </x:c>
      <x:c r="D6" s="26" t="str">
        <x:v>Chủ quán</x:v>
      </x:c>
      <x:c r="E6" s="26" t="str">
        <x:v>Trước thử menu</x:v>
      </x:c>
      <x:c r="F6" s="26" t="str">
        <x:v>Cao</x:v>
      </x:c>
      <x:c r="G6" s="26" t="str">
        <x:v>Chưa làm</x:v>
      </x:c>
      <x:c r="H6" s="26" t="str"/>
      <x:c r="I6" s="26" t="str"/>
    </x:row>
    <x:row r="7">
      <x:c r="A7" s="26" t="n">
        <x:v>3</x:v>
      </x:c>
      <x:c r="B7" s="26" t="str">
        <x:v>Công thức</x:v>
      </x:c>
      <x:c r="C7" s="26" t="str">
        <x:v>Chuẩn hóa định lượng và cách pha chế cho từng món</x:v>
      </x:c>
      <x:c r="D7" s="26" t="str">
        <x:v>Pha chế trưởng</x:v>
      </x:c>
      <x:c r="E7" s="26" t="str">
        <x:v>Trước đào tạo</x:v>
      </x:c>
      <x:c r="F7" s="26" t="str">
        <x:v>Cao</x:v>
      </x:c>
      <x:c r="G7" s="26" t="str">
        <x:v>Chưa làm</x:v>
      </x:c>
      <x:c r="H7" s="26" t="str"/>
      <x:c r="I7" s="26" t="str"/>
    </x:row>
    <x:row r="8">
      <x:c r="A8" s="26" t="n">
        <x:v>4</x:v>
      </x:c>
      <x:c r="B8" s="26" t="str">
        <x:v>Giá bán</x:v>
      </x:c>
      <x:c r="C8" s="26" t="str">
        <x:v>Tính giá nguyên liệu và biên dự phòng trước khi chốt giá</x:v>
      </x:c>
      <x:c r="D8" s="26" t="str">
        <x:v>Chủ quán</x:v>
      </x:c>
      <x:c r="E8" s="26" t="str">
        <x:v>Trước in menu</x:v>
      </x:c>
      <x:c r="F8" s="26" t="str">
        <x:v>Cao</x:v>
      </x:c>
      <x:c r="G8" s="26" t="str">
        <x:v>Chưa làm</x:v>
      </x:c>
      <x:c r="H8" s="26" t="str"/>
      <x:c r="I8" s="26" t="str"/>
    </x:row>
    <x:row r="9">
      <x:c r="A9" s="26" t="n">
        <x:v>5</x:v>
      </x:c>
      <x:c r="B9" s="26" t="str">
        <x:v>Tùy chọn</x:v>
      </x:c>
      <x:c r="C9" s="26" t="str">
        <x:v>Thiết lập size, topping, đường, đá và ghi chú</x:v>
      </x:c>
      <x:c r="D9" s="26" t="str">
        <x:v>Pha chế/Quản lý</x:v>
      </x:c>
      <x:c r="E9" s="26" t="str">
        <x:v>Trước tạo menu</x:v>
      </x:c>
      <x:c r="F9" s="26" t="str">
        <x:v>Trung bình</x:v>
      </x:c>
      <x:c r="G9" s="26" t="str">
        <x:v>Chưa làm</x:v>
      </x:c>
      <x:c r="H9" s="26" t="str"/>
      <x:c r="I9" s="26" t="str"/>
    </x:row>
    <x:row r="10">
      <x:c r="A10" s="26" t="n">
        <x:v>6</x:v>
      </x:c>
      <x:c r="B10" s="26" t="str">
        <x:v>Hình ảnh</x:v>
      </x:c>
      <x:c r="C10" s="26" t="str">
        <x:v>Chuẩn bị ảnh đúng món thực tế</x:v>
      </x:c>
      <x:c r="D10" s="26" t="str">
        <x:v>Marketing</x:v>
      </x:c>
      <x:c r="E10" s="26" t="str">
        <x:v>Trước khai trương</x:v>
      </x:c>
      <x:c r="F10" s="26" t="str">
        <x:v>Trung bình</x:v>
      </x:c>
      <x:c r="G10" s="26" t="str">
        <x:v>Chưa làm</x:v>
      </x:c>
      <x:c r="H10" s="26" t="str"/>
      <x:c r="I10" s="26" t="str"/>
    </x:row>
    <x:row r="11">
      <x:c r="A11" s="26" t="n">
        <x:v>7</x:v>
      </x:c>
      <x:c r="B11" s="26" t="str">
        <x:v>Nguyên liệu</x:v>
      </x:c>
      <x:c r="C11" s="26" t="str">
        <x:v>Lập danh sách nhà cung cấp và mức tồn tối thiểu</x:v>
      </x:c>
      <x:c r="D11" s="26" t="str">
        <x:v>Pha chế trưởng</x:v>
      </x:c>
      <x:c r="E11" s="26" t="str">
        <x:v>Trước nhập hàng</x:v>
      </x:c>
      <x:c r="F11" s="26" t="str">
        <x:v>Cao</x:v>
      </x:c>
      <x:c r="G11" s="26" t="str">
        <x:v>Chưa làm</x:v>
      </x:c>
      <x:c r="H11" s="26" t="str"/>
      <x:c r="I11" s="26" t="str"/>
    </x:row>
    <x:row r="12">
      <x:c r="A12" s="26" t="n">
        <x:v>8</x:v>
      </x:c>
      <x:c r="B12" s="26" t="str">
        <x:v>Món tạm hết</x:v>
      </x:c>
      <x:c r="C12" s="26" t="str">
        <x:v>Xây dựng cách báo và cập nhật món tạm hết</x:v>
      </x:c>
      <x:c r="D12" s="26" t="str">
        <x:v>Quản lý</x:v>
      </x:c>
      <x:c r="E12" s="26" t="str">
        <x:v>Trước vận hành thử</x:v>
      </x:c>
      <x:c r="F12" s="26" t="str">
        <x:v>Cao</x:v>
      </x:c>
      <x:c r="G12" s="26" t="str">
        <x:v>Chưa làm</x:v>
      </x:c>
      <x:c r="H12" s="26" t="str"/>
      <x:c r="I12" s="26" t="str"/>
    </x:row>
  </x:sheetData>
  <x:mergeCells>
    <x:mergeCell ref="A1:I1"/>
    <x:mergeCell ref="A2:I2"/>
  </x:mergeCells>
  <x:conditionalFormatting sqref="G5:G12">
    <x:cfRule type="expression" dxfId="8" priority="1">
      <x:formula>G5="Hoàn thành"</x:formula>
    </x:cfRule>
    <x:cfRule type="expression" dxfId="9" priority="2">
      <x:formula>G5="Cần xử lý"</x:formula>
    </x:cfRule>
    <x:cfRule type="expression" dxfId="10" priority="3">
      <x:formula>G5="Đang làm"</x:formula>
    </x:cfRule>
  </x:conditionalFormatting>
  <x:dataValidations count="2">
    <x:dataValidation type="list" sqref="F5:F12">
      <x:formula1>"Cao,Trung bình,Thấp"</x:formula1>
    </x:dataValidation>
    <x:dataValidation type="list" sqref="G5:G12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9b5994b25034734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THIẾT BỊ VÀ DỤNG CỤ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Chỉ mua thiết bị phục vụ đúng menu và quy trình; tránh đầu tư vượt nhu cầu ban đầu.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Pha chế</x:v>
      </x:c>
      <x:c r="C5" s="26" t="str">
        <x:v>Máy pha hoặc dụng cụ phù hợp với menu</x:v>
      </x:c>
      <x:c r="D5" s="26" t="str">
        <x:v>Chủ quán/Pha chế</x:v>
      </x:c>
      <x:c r="E5" s="26" t="str">
        <x:v>Trước lắp đặt</x:v>
      </x:c>
      <x:c r="F5" s="26" t="str">
        <x:v>Cao</x:v>
      </x:c>
      <x:c r="G5" s="26" t="str">
        <x:v>Chưa làm</x:v>
      </x:c>
      <x:c r="H5" s="26" t="str"/>
      <x:c r="I5" s="26" t="str">
        <x:v>Phân biệt bắt buộc và có thể mua sau</x:v>
      </x:c>
    </x:row>
    <x:row r="6">
      <x:c r="A6" s="26" t="n">
        <x:v>2</x:v>
      </x:c>
      <x:c r="B6" s="26" t="str">
        <x:v>Pha chế</x:v>
      </x:c>
      <x:c r="C6" s="26" t="str">
        <x:v>Máy xay, cân, dụng cụ định lượng</x:v>
      </x:c>
      <x:c r="D6" s="26" t="str">
        <x:v>Pha chế trưởng</x:v>
      </x:c>
      <x:c r="E6" s="26" t="str">
        <x:v>Trước đào tạo</x:v>
      </x:c>
      <x:c r="F6" s="26" t="str">
        <x:v>Cao</x:v>
      </x:c>
      <x:c r="G6" s="26" t="str">
        <x:v>Chưa làm</x:v>
      </x:c>
      <x:c r="H6" s="26" t="str"/>
      <x:c r="I6" s="26" t="str"/>
    </x:row>
    <x:row r="7">
      <x:c r="A7" s="26" t="n">
        <x:v>3</x:v>
      </x:c>
      <x:c r="B7" s="26" t="str">
        <x:v>Bảo quản</x:v>
      </x:c>
      <x:c r="C7" s="26" t="str">
        <x:v>Tủ lạnh, tủ mát hoặc thiết bị bảo quản</x:v>
      </x:c>
      <x:c r="D7" s="26" t="str">
        <x:v>Chủ quán</x:v>
      </x:c>
      <x:c r="E7" s="26" t="str">
        <x:v>Trước nhập nguyên liệu</x:v>
      </x:c>
      <x:c r="F7" s="26" t="str">
        <x:v>Cao</x:v>
      </x:c>
      <x:c r="G7" s="26" t="str">
        <x:v>Chưa làm</x:v>
      </x:c>
      <x:c r="H7" s="26" t="str"/>
      <x:c r="I7" s="26" t="str"/>
    </x:row>
    <x:row r="8">
      <x:c r="A8" s="26" t="n">
        <x:v>4</x:v>
      </x:c>
      <x:c r="B8" s="26" t="str">
        <x:v>Khu vực khách</x:v>
      </x:c>
      <x:c r="C8" s="26" t="str">
        <x:v>Bàn ghế, khay, ly, ống hút và vật dụng phục vụ</x:v>
      </x:c>
      <x:c r="D8" s="26" t="str">
        <x:v>Quản lý</x:v>
      </x:c>
      <x:c r="E8" s="26" t="str">
        <x:v>Trước vận hành thử</x:v>
      </x:c>
      <x:c r="F8" s="26" t="str">
        <x:v>Cao</x:v>
      </x:c>
      <x:c r="G8" s="26" t="str">
        <x:v>Chưa làm</x:v>
      </x:c>
      <x:c r="H8" s="26" t="str"/>
      <x:c r="I8" s="26" t="str"/>
    </x:row>
    <x:row r="9">
      <x:c r="A9" s="26" t="n">
        <x:v>5</x:v>
      </x:c>
      <x:c r="B9" s="26" t="str">
        <x:v>Công nghệ</x:v>
      </x:c>
      <x:c r="C9" s="26" t="str">
        <x:v>Internet và thiết bị nhận order</x:v>
      </x:c>
      <x:c r="D9" s="26" t="str">
        <x:v>Quản lý</x:v>
      </x:c>
      <x:c r="E9" s="26" t="str">
        <x:v>Trước vận hành thử</x:v>
      </x:c>
      <x:c r="F9" s="26" t="str">
        <x:v>Cao</x:v>
      </x:c>
      <x:c r="G9" s="26" t="str">
        <x:v>Chưa làm</x:v>
      </x:c>
      <x:c r="H9" s="26" t="str"/>
      <x:c r="I9" s="26" t="str"/>
    </x:row>
    <x:row r="10">
      <x:c r="A10" s="26" t="n">
        <x:v>6</x:v>
      </x:c>
      <x:c r="B10" s="26" t="str">
        <x:v>Thanh toán</x:v>
      </x:c>
      <x:c r="C10" s="26" t="str">
        <x:v>Thiết bị và quy trình thanh toán</x:v>
      </x:c>
      <x:c r="D10" s="26" t="str">
        <x:v>Thu ngân</x:v>
      </x:c>
      <x:c r="E10" s="26" t="str">
        <x:v>Trước vận hành thử</x:v>
      </x:c>
      <x:c r="F10" s="26" t="str">
        <x:v>Cao</x:v>
      </x:c>
      <x:c r="G10" s="26" t="str">
        <x:v>Chưa làm</x:v>
      </x:c>
      <x:c r="H10" s="26" t="str"/>
      <x:c r="I10" s="26" t="str"/>
    </x:row>
    <x:row r="11">
      <x:c r="A11" s="26" t="n">
        <x:v>7</x:v>
      </x:c>
      <x:c r="B11" s="26" t="str">
        <x:v>An toàn</x:v>
      </x:c>
      <x:c r="C11" s="26" t="str">
        <x:v>Thiết bị điện, chống trượt và dụng cụ an toàn cần thiết</x:v>
      </x:c>
      <x:c r="D11" s="26" t="str">
        <x:v>Quản lý</x:v>
      </x:c>
      <x:c r="E11" s="26" t="str">
        <x:v>Trước mở cửa</x:v>
      </x:c>
      <x:c r="F11" s="26" t="str">
        <x:v>Cao</x:v>
      </x:c>
      <x:c r="G11" s="26" t="str">
        <x:v>Chưa làm</x:v>
      </x:c>
      <x:c r="H11" s="26" t="str"/>
      <x:c r="I11" s="26" t="str"/>
    </x:row>
    <x:row r="12">
      <x:c r="A12" s="26" t="n">
        <x:v>8</x:v>
      </x:c>
      <x:c r="B12" s="26" t="str">
        <x:v>Bảo trì</x:v>
      </x:c>
      <x:c r="C12" s="26" t="str">
        <x:v>Lập lịch vệ sinh, bảo trì và người chịu trách nhiệm</x:v>
      </x:c>
      <x:c r="D12" s="26" t="str">
        <x:v>Quản lý</x:v>
      </x:c>
      <x:c r="E12" s="26" t="str">
        <x:v>Trước khai trương</x:v>
      </x:c>
      <x:c r="F12" s="26" t="str">
        <x:v>Trung bình</x:v>
      </x:c>
      <x:c r="G12" s="26" t="str">
        <x:v>Chưa làm</x:v>
      </x:c>
      <x:c r="H12" s="26" t="str"/>
      <x:c r="I12" s="26" t="str"/>
    </x:row>
  </x:sheetData>
  <x:mergeCells>
    <x:mergeCell ref="A1:I1"/>
    <x:mergeCell ref="A2:I2"/>
  </x:mergeCells>
  <x:conditionalFormatting sqref="G5:G12">
    <x:cfRule type="expression" dxfId="11" priority="1">
      <x:formula>G5="Hoàn thành"</x:formula>
    </x:cfRule>
    <x:cfRule type="expression" dxfId="12" priority="2">
      <x:formula>G5="Cần xử lý"</x:formula>
    </x:cfRule>
    <x:cfRule type="expression" dxfId="13" priority="3">
      <x:formula>G5="Đang làm"</x:formula>
    </x:cfRule>
  </x:conditionalFormatting>
  <x:dataValidations count="2">
    <x:dataValidation type="list" sqref="F5:F12">
      <x:formula1>"Cao,Trung bình,Thấp"</x:formula1>
    </x:dataValidation>
    <x:dataValidation type="list" sqref="G5:G12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b5252b12c8e404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NHÂN SỰ VÀ ĐÀO TẠO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Phân công rõ vai trò và tổ chức vận hành thử trước khi khai trương.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Cơ cấu</x:v>
      </x:c>
      <x:c r="C5" s="26" t="str">
        <x:v>Xác định số lượng phục vụ, pha chế, thu ngân và quản lý ca</x:v>
      </x:c>
      <x:c r="D5" s="26" t="str">
        <x:v>Chủ quán</x:v>
      </x:c>
      <x:c r="E5" s="26" t="str">
        <x:v>Trước tuyển dụng</x:v>
      </x:c>
      <x:c r="F5" s="26" t="str">
        <x:v>Cao</x:v>
      </x:c>
      <x:c r="G5" s="26" t="str">
        <x:v>Chưa làm</x:v>
      </x:c>
      <x:c r="H5" s="26" t="str"/>
      <x:c r="I5" s="26" t="str"/>
    </x:row>
    <x:row r="6">
      <x:c r="A6" s="26" t="n">
        <x:v>2</x:v>
      </x:c>
      <x:c r="B6" s="26" t="str">
        <x:v>Tuyển dụng</x:v>
      </x:c>
      <x:c r="C6" s="26" t="str">
        <x:v>Viết mô tả công việc và tiêu chí tuyển</x:v>
      </x:c>
      <x:c r="D6" s="26" t="str">
        <x:v>Chủ quán</x:v>
      </x:c>
      <x:c r="E6" s="26" t="str">
        <x:v>Trước đăng tuyển</x:v>
      </x:c>
      <x:c r="F6" s="26" t="str">
        <x:v>Trung bình</x:v>
      </x:c>
      <x:c r="G6" s="26" t="str">
        <x:v>Chưa làm</x:v>
      </x:c>
      <x:c r="H6" s="26" t="str"/>
      <x:c r="I6" s="26" t="str"/>
    </x:row>
    <x:row r="7">
      <x:c r="A7" s="26" t="n">
        <x:v>3</x:v>
      </x:c>
      <x:c r="B7" s="26" t="str">
        <x:v>Ca làm việc</x:v>
      </x:c>
      <x:c r="C7" s="26" t="str">
        <x:v>Thiết kế ca và phương án thay thế khi thiếu người</x:v>
      </x:c>
      <x:c r="D7" s="26" t="str">
        <x:v>Quản lý</x:v>
      </x:c>
      <x:c r="E7" s="26" t="str">
        <x:v>Trước nhận việc</x:v>
      </x:c>
      <x:c r="F7" s="26" t="str">
        <x:v>Cao</x:v>
      </x:c>
      <x:c r="G7" s="26" t="str">
        <x:v>Chưa làm</x:v>
      </x:c>
      <x:c r="H7" s="26" t="str"/>
      <x:c r="I7" s="26" t="str"/>
    </x:row>
    <x:row r="8">
      <x:c r="A8" s="26" t="n">
        <x:v>4</x:v>
      </x:c>
      <x:c r="B8" s="26" t="str">
        <x:v>Đào tạo</x:v>
      </x:c>
      <x:c r="C8" s="26" t="str">
        <x:v>Đào tạo menu, công thức và tiêu chuẩn phục vụ</x:v>
      </x:c>
      <x:c r="D8" s="26" t="str">
        <x:v>Quản lý/Pha chế trưởng</x:v>
      </x:c>
      <x:c r="E8" s="26" t="str">
        <x:v>Trước vận hành thử</x:v>
      </x:c>
      <x:c r="F8" s="26" t="str">
        <x:v>Cao</x:v>
      </x:c>
      <x:c r="G8" s="26" t="str">
        <x:v>Chưa làm</x:v>
      </x:c>
      <x:c r="H8" s="26" t="str"/>
      <x:c r="I8" s="26" t="str"/>
    </x:row>
    <x:row r="9">
      <x:c r="A9" s="26" t="n">
        <x:v>5</x:v>
      </x:c>
      <x:c r="B9" s="26" t="str">
        <x:v>Order</x:v>
      </x:c>
      <x:c r="C9" s="26" t="str">
        <x:v>Đào tạo nhận, xác nhận và cập nhật trạng thái order</x:v>
      </x:c>
      <x:c r="D9" s="26" t="str">
        <x:v>Quản lý</x:v>
      </x:c>
      <x:c r="E9" s="26" t="str">
        <x:v>Trước vận hành thử</x:v>
      </x:c>
      <x:c r="F9" s="26" t="str">
        <x:v>Cao</x:v>
      </x:c>
      <x:c r="G9" s="26" t="str">
        <x:v>Chưa làm</x:v>
      </x:c>
      <x:c r="H9" s="26" t="str"/>
      <x:c r="I9" s="26" t="str"/>
    </x:row>
    <x:row r="10">
      <x:c r="A10" s="26" t="n">
        <x:v>6</x:v>
      </x:c>
      <x:c r="B10" s="26" t="str">
        <x:v>Tình huống</x:v>
      </x:c>
      <x:c r="C10" s="26" t="str">
        <x:v>Diễn tập món hết, sai món, khách phản hồi và mất kết nối</x:v>
      </x:c>
      <x:c r="D10" s="26" t="str">
        <x:v>Quản lý</x:v>
      </x:c>
      <x:c r="E10" s="26" t="str">
        <x:v>Trong vận hành thử</x:v>
      </x:c>
      <x:c r="F10" s="26" t="str">
        <x:v>Cao</x:v>
      </x:c>
      <x:c r="G10" s="26" t="str">
        <x:v>Chưa làm</x:v>
      </x:c>
      <x:c r="H10" s="26" t="str"/>
      <x:c r="I10" s="26" t="str"/>
    </x:row>
    <x:row r="11">
      <x:c r="A11" s="26" t="n">
        <x:v>7</x:v>
      </x:c>
      <x:c r="B11" s="26" t="str">
        <x:v>Bàn giao</x:v>
      </x:c>
      <x:c r="C11" s="26" t="str">
        <x:v>Thống nhất checklist mở ca, trong ca và đóng ca</x:v>
      </x:c>
      <x:c r="D11" s="26" t="str">
        <x:v>Quản lý</x:v>
      </x:c>
      <x:c r="E11" s="26" t="str">
        <x:v>Trước khai trương</x:v>
      </x:c>
      <x:c r="F11" s="26" t="str">
        <x:v>Cao</x:v>
      </x:c>
      <x:c r="G11" s="26" t="str">
        <x:v>Chưa làm</x:v>
      </x:c>
      <x:c r="H11" s="26" t="str"/>
      <x:c r="I11" s="26" t="str"/>
    </x:row>
  </x:sheetData>
  <x:mergeCells>
    <x:mergeCell ref="A1:I1"/>
    <x:mergeCell ref="A2:I2"/>
  </x:mergeCells>
  <x:conditionalFormatting sqref="G5:G11">
    <x:cfRule type="expression" dxfId="14" priority="1">
      <x:formula>G5="Hoàn thành"</x:formula>
    </x:cfRule>
    <x:cfRule type="expression" dxfId="15" priority="2">
      <x:formula>G5="Cần xử lý"</x:formula>
    </x:cfRule>
    <x:cfRule type="expression" dxfId="16" priority="3">
      <x:formula>G5="Đang làm"</x:formula>
    </x:cfRule>
  </x:conditionalFormatting>
  <x:dataValidations count="2">
    <x:dataValidation type="list" sqref="F5:F11">
      <x:formula1>"Cao,Trung bình,Thấp"</x:formula1>
    </x:dataValidation>
    <x:dataValidation type="list" sqref="G5:G11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9fe26c9a87d4e68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VẬN HÀNH THỬ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Chạy thử ít nhất một lần với khách thật ở quy mô nhỏ trước ngày khai trương.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Khách thử</x:v>
      </x:c>
      <x:c r="C5" s="26" t="str">
        <x:v>Mời nhóm khách nhỏ trải nghiệm toàn bộ hành trình</x:v>
      </x:c>
      <x:c r="D5" s="26" t="str">
        <x:v>Chủ quán</x:v>
      </x:c>
      <x:c r="E5" s="26" t="str">
        <x:v>Trước khai trương 3–7 ngày</x:v>
      </x:c>
      <x:c r="F5" s="26" t="str">
        <x:v>Cao</x:v>
      </x:c>
      <x:c r="G5" s="26" t="str">
        <x:v>Chưa làm</x:v>
      </x:c>
      <x:c r="H5" s="26" t="str"/>
      <x:c r="I5" s="26" t="str"/>
    </x:row>
    <x:row r="6">
      <x:c r="A6" s="26" t="n">
        <x:v>2</x:v>
      </x:c>
      <x:c r="B6" s="26" t="str">
        <x:v>Menu</x:v>
      </x:c>
      <x:c r="C6" s="26" t="str">
        <x:v>Kiểm tra khách có dễ tìm món và hiểu tùy chọn không</x:v>
      </x:c>
      <x:c r="D6" s="26" t="str">
        <x:v>Quản lý</x:v>
      </x:c>
      <x:c r="E6" s="26" t="str">
        <x:v>Trong buổi chạy thử</x:v>
      </x:c>
      <x:c r="F6" s="26" t="str">
        <x:v>Cao</x:v>
      </x:c>
      <x:c r="G6" s="26" t="str">
        <x:v>Chưa làm</x:v>
      </x:c>
      <x:c r="H6" s="26" t="str"/>
      <x:c r="I6" s="26" t="str"/>
    </x:row>
    <x:row r="7">
      <x:c r="A7" s="26" t="n">
        <x:v>3</x:v>
      </x:c>
      <x:c r="B7" s="26" t="str">
        <x:v>Order</x:v>
      </x:c>
      <x:c r="C7" s="26" t="str">
        <x:v>Gửi order từ nhiều bàn cùng lúc</x:v>
      </x:c>
      <x:c r="D7" s="26" t="str">
        <x:v>Quản lý</x:v>
      </x:c>
      <x:c r="E7" s="26" t="str">
        <x:v>Trong buổi chạy thử</x:v>
      </x:c>
      <x:c r="F7" s="26" t="str">
        <x:v>Cao</x:v>
      </x:c>
      <x:c r="G7" s="26" t="str">
        <x:v>Chưa làm</x:v>
      </x:c>
      <x:c r="H7" s="26" t="str"/>
      <x:c r="I7" s="26" t="str"/>
    </x:row>
    <x:row r="8">
      <x:c r="A8" s="26" t="n">
        <x:v>4</x:v>
      </x:c>
      <x:c r="B8" s="26" t="str">
        <x:v>Pha chế</x:v>
      </x:c>
      <x:c r="C8" s="26" t="str">
        <x:v>Đo thời gian chuẩn bị các món chủ lực</x:v>
      </x:c>
      <x:c r="D8" s="26" t="str">
        <x:v>Pha chế trưởng</x:v>
      </x:c>
      <x:c r="E8" s="26" t="str">
        <x:v>Trong buổi chạy thử</x:v>
      </x:c>
      <x:c r="F8" s="26" t="str">
        <x:v>Cao</x:v>
      </x:c>
      <x:c r="G8" s="26" t="str">
        <x:v>Chưa làm</x:v>
      </x:c>
      <x:c r="H8" s="26" t="str"/>
      <x:c r="I8" s="26" t="str"/>
    </x:row>
    <x:row r="9">
      <x:c r="A9" s="26" t="n">
        <x:v>5</x:v>
      </x:c>
      <x:c r="B9" s="26" t="str">
        <x:v>Món hết</x:v>
      </x:c>
      <x:c r="C9" s="26" t="str">
        <x:v>Thử tình huống món tạm hết và cập nhật menu</x:v>
      </x:c>
      <x:c r="D9" s="26" t="str">
        <x:v>Quản lý</x:v>
      </x:c>
      <x:c r="E9" s="26" t="str">
        <x:v>Trong buổi chạy thử</x:v>
      </x:c>
      <x:c r="F9" s="26" t="str">
        <x:v>Cao</x:v>
      </x:c>
      <x:c r="G9" s="26" t="str">
        <x:v>Chưa làm</x:v>
      </x:c>
      <x:c r="H9" s="26" t="str"/>
      <x:c r="I9" s="26" t="str"/>
    </x:row>
    <x:row r="10">
      <x:c r="A10" s="26" t="n">
        <x:v>6</x:v>
      </x:c>
      <x:c r="B10" s="26" t="str">
        <x:v>Gọi thêm</x:v>
      </x:c>
      <x:c r="C10" s="26" t="str">
        <x:v>Thử gọi thêm món và gọi nhân viên tại bàn</x:v>
      </x:c>
      <x:c r="D10" s="26" t="str">
        <x:v>Phục vụ</x:v>
      </x:c>
      <x:c r="E10" s="26" t="str">
        <x:v>Trong buổi chạy thử</x:v>
      </x:c>
      <x:c r="F10" s="26" t="str">
        <x:v>Trung bình</x:v>
      </x:c>
      <x:c r="G10" s="26" t="str">
        <x:v>Chưa làm</x:v>
      </x:c>
      <x:c r="H10" s="26" t="str"/>
      <x:c r="I10" s="26" t="str"/>
    </x:row>
    <x:row r="11">
      <x:c r="A11" s="26" t="n">
        <x:v>7</x:v>
      </x:c>
      <x:c r="B11" s="26" t="str">
        <x:v>Thanh toán</x:v>
      </x:c>
      <x:c r="C11" s="26" t="str">
        <x:v>Thử nhiều hình thức thanh toán dự kiến hỗ trợ</x:v>
      </x:c>
      <x:c r="D11" s="26" t="str">
        <x:v>Thu ngân</x:v>
      </x:c>
      <x:c r="E11" s="26" t="str">
        <x:v>Trong buổi chạy thử</x:v>
      </x:c>
      <x:c r="F11" s="26" t="str">
        <x:v>Cao</x:v>
      </x:c>
      <x:c r="G11" s="26" t="str">
        <x:v>Chưa làm</x:v>
      </x:c>
      <x:c r="H11" s="26" t="str"/>
      <x:c r="I11" s="26" t="str"/>
    </x:row>
    <x:row r="12">
      <x:c r="A12" s="26" t="n">
        <x:v>8</x:v>
      </x:c>
      <x:c r="B12" s="26" t="str">
        <x:v>Sự cố</x:v>
      </x:c>
      <x:c r="C12" s="26" t="str">
        <x:v>Diễn tập mất mạng, thiết bị lỗi hoặc thiếu nhân viên</x:v>
      </x:c>
      <x:c r="D12" s="26" t="str">
        <x:v>Quản lý</x:v>
      </x:c>
      <x:c r="E12" s="26" t="str">
        <x:v>Trong buổi chạy thử</x:v>
      </x:c>
      <x:c r="F12" s="26" t="str">
        <x:v>Cao</x:v>
      </x:c>
      <x:c r="G12" s="26" t="str">
        <x:v>Chưa làm</x:v>
      </x:c>
      <x:c r="H12" s="26" t="str"/>
      <x:c r="I12" s="26" t="str"/>
    </x:row>
    <x:row r="13">
      <x:c r="A13" s="26" t="n">
        <x:v>9</x:v>
      </x:c>
      <x:c r="B13" s="26" t="str">
        <x:v>Cải tiến</x:v>
      </x:c>
      <x:c r="C13" s="26" t="str">
        <x:v>Ghi lại lỗi, người xử lý và hạn hoàn thành</x:v>
      </x:c>
      <x:c r="D13" s="26" t="str">
        <x:v>Quản lý</x:v>
      </x:c>
      <x:c r="E13" s="26" t="str">
        <x:v>Ngay sau chạy thử</x:v>
      </x:c>
      <x:c r="F13" s="26" t="str">
        <x:v>Cao</x:v>
      </x:c>
      <x:c r="G13" s="26" t="str">
        <x:v>Chưa làm</x:v>
      </x:c>
      <x:c r="H13" s="26" t="str"/>
      <x:c r="I13" s="26" t="str"/>
    </x:row>
  </x:sheetData>
  <x:mergeCells>
    <x:mergeCell ref="A1:I1"/>
    <x:mergeCell ref="A2:I2"/>
  </x:mergeCells>
  <x:conditionalFormatting sqref="G5:G13">
    <x:cfRule type="expression" dxfId="17" priority="1">
      <x:formula>G5="Hoàn thành"</x:formula>
    </x:cfRule>
    <x:cfRule type="expression" dxfId="18" priority="2">
      <x:formula>G5="Cần xử lý"</x:formula>
    </x:cfRule>
    <x:cfRule type="expression" dxfId="19" priority="3">
      <x:formula>G5="Đang làm"</x:formula>
    </x:cfRule>
  </x:conditionalFormatting>
  <x:dataValidations count="2">
    <x:dataValidation type="list" sqref="F5:F13">
      <x:formula1>"Cao,Trung bình,Thấp"</x:formula1>
    </x:dataValidation>
    <x:dataValidation type="list" sqref="G5:G13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fbc9fee59543a5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44" hidden="0" customWidth="1"/>
    <x:col min="4" max="4" width="21" hidden="0" customWidth="1"/>
    <x:col min="5" max="5" width="18" hidden="0" customWidth="1"/>
    <x:col min="6" max="6" width="14" hidden="0" customWidth="1"/>
    <x:col min="7" max="7" width="16" hidden="0" customWidth="1"/>
    <x:col min="8" max="8" width="30" hidden="0" customWidth="1"/>
    <x:col min="9" max="9" width="34" hidden="0" customWidth="1"/>
  </x:cols>
  <x:sheetData>
    <x:row r="1" ht="32" customHeight="1">
      <x:c r="A1" s="5" t="str">
        <x:v>CHECKLIST KHAI TRƯƠNG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2" t="str">
        <x:v>Theo dõi các đầu việc từ 7 ngày trước đến tuần đầu sau khai trương.</x:v>
      </x:c>
      <x:c r="B2" s="12"/>
      <x:c r="C2" s="12"/>
      <x:c r="D2" s="12"/>
      <x:c r="E2" s="12"/>
      <x:c r="F2" s="12"/>
      <x:c r="G2" s="12"/>
      <x:c r="H2" s="12"/>
      <x:c r="I2" s="12"/>
    </x:row>
    <x:row r="4" ht="30" customHeight="1">
      <x:c r="A4" s="20" t="str">
        <x:v>STT</x:v>
      </x:c>
      <x:c r="B4" s="20" t="str">
        <x:v>Nhóm</x:v>
      </x:c>
      <x:c r="C4" s="20" t="str">
        <x:v>Công việc</x:v>
      </x:c>
      <x:c r="D4" s="20" t="str">
        <x:v>Người phụ trách</x:v>
      </x:c>
      <x:c r="E4" s="20" t="str">
        <x:v>Thời điểm</x:v>
      </x:c>
      <x:c r="F4" s="20" t="str">
        <x:v>Mức ưu tiên</x:v>
      </x:c>
      <x:c r="G4" s="20" t="str">
        <x:v>Trạng thái</x:v>
      </x:c>
      <x:c r="H4" s="20" t="str">
        <x:v>Nguồn/Đối chiếu</x:v>
      </x:c>
      <x:c r="I4" s="20" t="str">
        <x:v>Ghi chú</x:v>
      </x:c>
    </x:row>
    <x:row r="5">
      <x:c r="A5" s="26" t="n">
        <x:v>1</x:v>
      </x:c>
      <x:c r="B5" s="26" t="str">
        <x:v>Trước 7 ngày</x:v>
      </x:c>
      <x:c r="C5" s="26" t="str">
        <x:v>Chốt menu, giá bán và nhà cung cấp</x:v>
      </x:c>
      <x:c r="D5" s="26" t="str">
        <x:v>Chủ quán</x:v>
      </x:c>
      <x:c r="E5" s="26" t="str">
        <x:v>T-7</x:v>
      </x:c>
      <x:c r="F5" s="26" t="str">
        <x:v>Cao</x:v>
      </x:c>
      <x:c r="G5" s="26" t="str">
        <x:v>Chưa làm</x:v>
      </x:c>
      <x:c r="H5" s="26" t="str"/>
      <x:c r="I5" s="26" t="str"/>
    </x:row>
    <x:row r="6">
      <x:c r="A6" s="26" t="n">
        <x:v>2</x:v>
      </x:c>
      <x:c r="B6" s="26" t="str">
        <x:v>Trước 7 ngày</x:v>
      </x:c>
      <x:c r="C6" s="26" t="str">
        <x:v>Hoàn tất tuyển dụng và lịch đào tạo</x:v>
      </x:c>
      <x:c r="D6" s="26" t="str">
        <x:v>Quản lý</x:v>
      </x:c>
      <x:c r="E6" s="26" t="str">
        <x:v>T-7</x:v>
      </x:c>
      <x:c r="F6" s="26" t="str">
        <x:v>Cao</x:v>
      </x:c>
      <x:c r="G6" s="26" t="str">
        <x:v>Chưa làm</x:v>
      </x:c>
      <x:c r="H6" s="26" t="str"/>
      <x:c r="I6" s="26" t="str"/>
    </x:row>
    <x:row r="7">
      <x:c r="A7" s="26" t="n">
        <x:v>3</x:v>
      </x:c>
      <x:c r="B7" s="26" t="str">
        <x:v>Trước 7 ngày</x:v>
      </x:c>
      <x:c r="C7" s="26" t="str">
        <x:v>Kiểm tra hồ sơ và yêu cầu pháp lý</x:v>
      </x:c>
      <x:c r="D7" s="26" t="str">
        <x:v>Chủ quán</x:v>
      </x:c>
      <x:c r="E7" s="26" t="str">
        <x:v>T-7</x:v>
      </x:c>
      <x:c r="F7" s="26" t="str">
        <x:v>Cao</x:v>
      </x:c>
      <x:c r="G7" s="26" t="str">
        <x:v>Chưa làm</x:v>
      </x:c>
      <x:c r="H7" s="26" t="str"/>
      <x:c r="I7" s="26" t="str"/>
    </x:row>
    <x:row r="8">
      <x:c r="A8" s="26" t="n">
        <x:v>4</x:v>
      </x:c>
      <x:c r="B8" s="26" t="str">
        <x:v>Trước 3 ngày</x:v>
      </x:c>
      <x:c r="C8" s="26" t="str">
        <x:v>Tổ chức vận hành thử và sửa lỗi</x:v>
      </x:c>
      <x:c r="D8" s="26" t="str">
        <x:v>Quản lý</x:v>
      </x:c>
      <x:c r="E8" s="26" t="str">
        <x:v>T-3</x:v>
      </x:c>
      <x:c r="F8" s="26" t="str">
        <x:v>Cao</x:v>
      </x:c>
      <x:c r="G8" s="26" t="str">
        <x:v>Chưa làm</x:v>
      </x:c>
      <x:c r="H8" s="26" t="str"/>
      <x:c r="I8" s="26" t="str"/>
    </x:row>
    <x:row r="9">
      <x:c r="A9" s="26" t="n">
        <x:v>5</x:v>
      </x:c>
      <x:c r="B9" s="26" t="str">
        <x:v>Trước 3 ngày</x:v>
      </x:c>
      <x:c r="C9" s="26" t="str">
        <x:v>Kiểm tra ảnh, menu QR và mã bàn</x:v>
      </x:c>
      <x:c r="D9" s="26" t="str">
        <x:v>Quản lý</x:v>
      </x:c>
      <x:c r="E9" s="26" t="str">
        <x:v>T-3</x:v>
      </x:c>
      <x:c r="F9" s="26" t="str">
        <x:v>Cao</x:v>
      </x:c>
      <x:c r="G9" s="26" t="str">
        <x:v>Chưa làm</x:v>
      </x:c>
      <x:c r="H9" s="26" t="str"/>
      <x:c r="I9" s="26" t="str"/>
    </x:row>
    <x:row r="10">
      <x:c r="A10" s="26" t="n">
        <x:v>6</x:v>
      </x:c>
      <x:c r="B10" s="26" t="str">
        <x:v>Trước 3 ngày</x:v>
      </x:c>
      <x:c r="C10" s="26" t="str">
        <x:v>Chốt chương trình khai trương và điều kiện áp dụng</x:v>
      </x:c>
      <x:c r="D10" s="26" t="str">
        <x:v>Chủ quán</x:v>
      </x:c>
      <x:c r="E10" s="26" t="str">
        <x:v>T-3</x:v>
      </x:c>
      <x:c r="F10" s="26" t="str">
        <x:v>Trung bình</x:v>
      </x:c>
      <x:c r="G10" s="26" t="str">
        <x:v>Chưa làm</x:v>
      </x:c>
      <x:c r="H10" s="26" t="str"/>
      <x:c r="I10" s="26" t="str"/>
    </x:row>
    <x:row r="11">
      <x:c r="A11" s="26" t="n">
        <x:v>7</x:v>
      </x:c>
      <x:c r="B11" s="26" t="str">
        <x:v>Trước 1 ngày</x:v>
      </x:c>
      <x:c r="C11" s="26" t="str">
        <x:v>Kiểm tra nguyên liệu, thiết bị và khu vực phục vụ</x:v>
      </x:c>
      <x:c r="D11" s="26" t="str">
        <x:v>Quản lý</x:v>
      </x:c>
      <x:c r="E11" s="26" t="str">
        <x:v>T-1</x:v>
      </x:c>
      <x:c r="F11" s="26" t="str">
        <x:v>Cao</x:v>
      </x:c>
      <x:c r="G11" s="26" t="str">
        <x:v>Chưa làm</x:v>
      </x:c>
      <x:c r="H11" s="26" t="str"/>
      <x:c r="I11" s="26" t="str"/>
    </x:row>
    <x:row r="12">
      <x:c r="A12" s="26" t="n">
        <x:v>8</x:v>
      </x:c>
      <x:c r="B12" s="26" t="str">
        <x:v>Trước 1 ngày</x:v>
      </x:c>
      <x:c r="C12" s="26" t="str">
        <x:v>Gửi một order thử từ từng khu vực</x:v>
      </x:c>
      <x:c r="D12" s="26" t="str">
        <x:v>Quản lý</x:v>
      </x:c>
      <x:c r="E12" s="26" t="str">
        <x:v>T-1</x:v>
      </x:c>
      <x:c r="F12" s="26" t="str">
        <x:v>Cao</x:v>
      </x:c>
      <x:c r="G12" s="26" t="str">
        <x:v>Chưa làm</x:v>
      </x:c>
      <x:c r="H12" s="26" t="str"/>
      <x:c r="I12" s="26" t="str"/>
    </x:row>
    <x:row r="13">
      <x:c r="A13" s="26" t="n">
        <x:v>9</x:v>
      </x:c>
      <x:c r="B13" s="26" t="str">
        <x:v>Ngày khai trương</x:v>
      </x:c>
      <x:c r="C13" s="26" t="str">
        <x:v>Phân công người đón khách, hỗ trợ bàn và xử lý sự cố</x:v>
      </x:c>
      <x:c r="D13" s="26" t="str">
        <x:v>Quản lý</x:v>
      </x:c>
      <x:c r="E13" s="26" t="str">
        <x:v>T0</x:v>
      </x:c>
      <x:c r="F13" s="26" t="str">
        <x:v>Cao</x:v>
      </x:c>
      <x:c r="G13" s="26" t="str">
        <x:v>Chưa làm</x:v>
      </x:c>
      <x:c r="H13" s="26" t="str"/>
      <x:c r="I13" s="26" t="str"/>
    </x:row>
    <x:row r="14">
      <x:c r="A14" s="26" t="n">
        <x:v>10</x:v>
      </x:c>
      <x:c r="B14" s="26" t="str">
        <x:v>Ngày khai trương</x:v>
      </x:c>
      <x:c r="C14" s="26" t="str">
        <x:v>Theo dõi đơn chờ lâu và điều phối nhân sự</x:v>
      </x:c>
      <x:c r="D14" s="26" t="str">
        <x:v>Quản lý</x:v>
      </x:c>
      <x:c r="E14" s="26" t="str">
        <x:v>T0</x:v>
      </x:c>
      <x:c r="F14" s="26" t="str">
        <x:v>Cao</x:v>
      </x:c>
      <x:c r="G14" s="26" t="str">
        <x:v>Chưa làm</x:v>
      </x:c>
      <x:c r="H14" s="26" t="str"/>
      <x:c r="I14" s="26" t="str"/>
    </x:row>
    <x:row r="15">
      <x:c r="A15" s="26" t="n">
        <x:v>11</x:v>
      </x:c>
      <x:c r="B15" s="26" t="str">
        <x:v>Sau khai trương</x:v>
      </x:c>
      <x:c r="C15" s="26" t="str">
        <x:v>Tổng hợp phản hồi và lỗi vận hành</x:v>
      </x:c>
      <x:c r="D15" s="26" t="str">
        <x:v>Chủ quán</x:v>
      </x:c>
      <x:c r="E15" s="26" t="str">
        <x:v>T+1</x:v>
      </x:c>
      <x:c r="F15" s="26" t="str">
        <x:v>Cao</x:v>
      </x:c>
      <x:c r="G15" s="26" t="str">
        <x:v>Chưa làm</x:v>
      </x:c>
      <x:c r="H15" s="26" t="str"/>
      <x:c r="I15" s="26" t="str"/>
    </x:row>
    <x:row r="16">
      <x:c r="A16" s="26" t="n">
        <x:v>12</x:v>
      </x:c>
      <x:c r="B16" s="26" t="str">
        <x:v>Sau khai trương</x:v>
      </x:c>
      <x:c r="C16" s="26" t="str">
        <x:v>Điều chỉnh menu, ca làm và quy trình</x:v>
      </x:c>
      <x:c r="D16" s="26" t="str">
        <x:v>Chủ quán/Quản lý</x:v>
      </x:c>
      <x:c r="E16" s="26" t="str">
        <x:v>T+1 đến T+7</x:v>
      </x:c>
      <x:c r="F16" s="26" t="str">
        <x:v>Cao</x:v>
      </x:c>
      <x:c r="G16" s="26" t="str">
        <x:v>Chưa làm</x:v>
      </x:c>
      <x:c r="H16" s="26" t="str"/>
      <x:c r="I16" s="26" t="str"/>
    </x:row>
  </x:sheetData>
  <x:mergeCells>
    <x:mergeCell ref="A1:I1"/>
    <x:mergeCell ref="A2:I2"/>
  </x:mergeCells>
  <x:conditionalFormatting sqref="G5:G16">
    <x:cfRule type="expression" dxfId="20" priority="1">
      <x:formula>G5="Hoàn thành"</x:formula>
    </x:cfRule>
    <x:cfRule type="expression" dxfId="21" priority="2">
      <x:formula>G5="Cần xử lý"</x:formula>
    </x:cfRule>
    <x:cfRule type="expression" dxfId="22" priority="3">
      <x:formula>G5="Đang làm"</x:formula>
    </x:cfRule>
  </x:conditionalFormatting>
  <x:dataValidations count="2">
    <x:dataValidation type="list" sqref="F5:F16">
      <x:formula1>"Cao,Trung bình,Thấp"</x:formula1>
    </x:dataValidation>
    <x:dataValidation type="list" sqref="G5:G16">
      <x:formula1>"Chưa làm,Đang làm,Hoàn thành,Cần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1f3a124c52f4d8d"/>
  </x:tableParts>
</x:worksheet>
</file>